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<sst xmlns="http://schemas.openxmlformats.org/spreadsheetml/2006/main" count="43" uniqueCount="42">
  <si>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</si>
  <si>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</si>
  <si>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</si>
  <si>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</si>
  <si>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</si>
  <si>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</si>
  <si>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</si>
  <si>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</si>
  <si>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</si>
  <si>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</si>
  <si>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</si>
  <si>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</si>
  <si>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</si>
  <si>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</si>
  <si>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</si>
  <si>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</si>
  <si>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</si>
  <si>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</si>
  <si>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</si>
  <si>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</si>
  <si>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</si>
  <si>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</si>
  <si>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</si>
  <si>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</si>
  <si>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</si>
  <si>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>Хлеб ржаной</t>
  </si>
  <si>
    <t>Диет.сестра ____________________Мухина В. В.</t>
  </si>
  <si>
    <t>День 10</t>
  </si>
  <si>
    <t>Дети 7-11</t>
  </si>
  <si>
    <t>Сыр порционно</t>
  </si>
  <si>
    <t xml:space="preserve">Пирог с повидлом </t>
  </si>
  <si>
    <t>11,89</t>
  </si>
  <si>
    <t xml:space="preserve">Салат овощной </t>
  </si>
  <si>
    <t>Макаронные изделия отварные</t>
  </si>
  <si>
    <t xml:space="preserve">Кисель фруктовый </t>
  </si>
  <si>
    <t>Биточек мясной паровой</t>
  </si>
  <si>
    <t>Суп картофельный с рыбными консервами</t>
  </si>
  <si>
    <t xml:space="preserve">Каша пшеничная молочная с маслом </t>
  </si>
  <si>
    <t>гарнир</t>
  </si>
  <si>
    <t>напиток</t>
  </si>
  <si>
    <t>доп.блюдо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</si>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</sst>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6" xfId="0" applyFill="1" applyBorder="1"/>
    <xf numFmtId="0" fontId="1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G25" sqref="G25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4.7109375" customWidth="1"/>
    <col min="6" max="6" width="9.140625" style="34"/>
    <col min="7" max="7" width="17.42578125" customWidth="1"/>
    <col min="10" max="10" width="13.140625" customWidth="1"/>
  </cols>
  <sheetData>
    <row r="1" spans="1:10" x14ac:dyDescent="0.25">
      <c r="A1" t="s">
        <v>0</v>
      </c>
      <c r="B1" s="54" t="s">
        <v>22</v>
      </c>
      <c r="C1" s="55"/>
      <c r="D1" s="56"/>
      <c r="F1" s="33"/>
      <c r="I1" t="s">
        <v>27</v>
      </c>
      <c r="J1" s="42">
        <v>45219</v>
      </c>
    </row>
    <row r="2" spans="1:10" ht="15.75" thickBot="1" x14ac:dyDescent="0.3">
      <c r="A2" t="s">
        <v>28</v>
      </c>
    </row>
    <row r="3" spans="1:10" x14ac:dyDescent="0.25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1" t="s">
        <v>10</v>
      </c>
    </row>
    <row r="4" spans="1:10" ht="18" customHeight="1" x14ac:dyDescent="0.25">
      <c r="A4" s="2" t="s">
        <v>11</v>
      </c>
      <c r="B4" s="47" t="s">
        <v>12</v>
      </c>
      <c r="C4" s="22">
        <v>301</v>
      </c>
      <c r="D4" s="45" t="s">
        <v>37</v>
      </c>
      <c r="E4" s="22">
        <v>205</v>
      </c>
      <c r="F4" s="46">
        <v>23.54</v>
      </c>
      <c r="G4" s="23">
        <v>148.1</v>
      </c>
      <c r="H4" s="23">
        <v>4.9790000000000001</v>
      </c>
      <c r="I4" s="23">
        <v>5.5960000000000001</v>
      </c>
      <c r="J4" s="23">
        <v>18.603999999999999</v>
      </c>
    </row>
    <row r="5" spans="1:10" x14ac:dyDescent="0.25">
      <c r="A5" s="2"/>
      <c r="B5" s="24" t="s">
        <v>13</v>
      </c>
      <c r="C5" s="23">
        <v>951</v>
      </c>
      <c r="D5" s="25" t="s">
        <v>23</v>
      </c>
      <c r="E5" s="23">
        <v>200</v>
      </c>
      <c r="F5" s="36">
        <v>14.55</v>
      </c>
      <c r="G5" s="23">
        <v>111.9</v>
      </c>
      <c r="H5" s="26">
        <v>2.37</v>
      </c>
      <c r="I5" s="26">
        <v>2.4500000000000002</v>
      </c>
      <c r="J5" s="26">
        <v>20.047999999999998</v>
      </c>
    </row>
    <row r="6" spans="1:10" x14ac:dyDescent="0.25">
      <c r="A6" s="2"/>
      <c r="B6" s="24" t="s">
        <v>14</v>
      </c>
      <c r="C6" s="23">
        <v>12.1</v>
      </c>
      <c r="D6" s="25" t="s">
        <v>24</v>
      </c>
      <c r="E6" s="23">
        <v>30</v>
      </c>
      <c r="F6" s="36">
        <v>4.12</v>
      </c>
      <c r="G6" s="23">
        <v>82.2</v>
      </c>
      <c r="H6" s="23">
        <v>3.21</v>
      </c>
      <c r="I6" s="23">
        <v>1.35</v>
      </c>
      <c r="J6" s="23">
        <v>13.05</v>
      </c>
    </row>
    <row r="7" spans="1:10" x14ac:dyDescent="0.25">
      <c r="A7" s="2"/>
      <c r="B7" s="3" t="s">
        <v>40</v>
      </c>
      <c r="C7" s="23">
        <v>42</v>
      </c>
      <c r="D7" s="44" t="s">
        <v>29</v>
      </c>
      <c r="E7" s="23">
        <v>15</v>
      </c>
      <c r="F7" s="37" t="s">
        <v>31</v>
      </c>
      <c r="G7" s="27">
        <v>54.45</v>
      </c>
      <c r="H7" s="28">
        <v>4.05</v>
      </c>
      <c r="I7" s="28">
        <v>3.45</v>
      </c>
      <c r="J7" s="27">
        <v>4.4999999999999998E-2</v>
      </c>
    </row>
    <row r="8" spans="1:10" ht="15.75" thickBot="1" x14ac:dyDescent="0.3">
      <c r="A8" s="6"/>
      <c r="B8" s="7"/>
      <c r="C8" s="7"/>
      <c r="D8" s="8"/>
      <c r="E8" s="17"/>
      <c r="F8" s="38"/>
      <c r="G8" s="9"/>
      <c r="H8" s="9"/>
      <c r="I8" s="9"/>
      <c r="J8" s="13"/>
    </row>
    <row r="9" spans="1:10" x14ac:dyDescent="0.25">
      <c r="A9" s="1" t="s">
        <v>15</v>
      </c>
      <c r="B9" s="29" t="s">
        <v>41</v>
      </c>
      <c r="C9" s="23"/>
      <c r="D9" s="44" t="s">
        <v>30</v>
      </c>
      <c r="E9" s="23">
        <v>60</v>
      </c>
      <c r="F9" s="39">
        <v>17.18</v>
      </c>
      <c r="G9" s="23">
        <v>187.423</v>
      </c>
      <c r="H9" s="26">
        <v>3.5230000000000001</v>
      </c>
      <c r="I9" s="26">
        <v>2.5720000000000001</v>
      </c>
      <c r="J9" s="23">
        <v>36.545999999999999</v>
      </c>
    </row>
    <row r="10" spans="1:10" x14ac:dyDescent="0.25">
      <c r="A10" s="2"/>
      <c r="B10" s="3"/>
      <c r="C10" s="3"/>
      <c r="D10" s="4"/>
      <c r="E10" s="16"/>
      <c r="F10" s="36"/>
      <c r="G10" s="5"/>
      <c r="H10" s="5"/>
      <c r="I10" s="5"/>
      <c r="J10" s="14"/>
    </row>
    <row r="11" spans="1:10" ht="15.75" thickBot="1" x14ac:dyDescent="0.3">
      <c r="A11" s="6"/>
      <c r="B11" s="7"/>
      <c r="C11" s="7"/>
      <c r="D11" s="8"/>
      <c r="E11" s="17" t="s">
        <v>21</v>
      </c>
      <c r="F11" s="40">
        <v>71.28</v>
      </c>
      <c r="G11" s="40">
        <f>SUM(G4:G10)</f>
        <v>584.07299999999998</v>
      </c>
      <c r="H11" s="40">
        <f>SUM(H4:H10)</f>
        <v>18.132000000000001</v>
      </c>
      <c r="I11" s="40">
        <f>SUM(I4:I10)</f>
        <v>15.417999999999999</v>
      </c>
      <c r="J11" s="43">
        <f>SUM(J4:J10)</f>
        <v>88.293000000000006</v>
      </c>
    </row>
    <row r="12" spans="1:10" x14ac:dyDescent="0.25">
      <c r="A12" s="2" t="s">
        <v>16</v>
      </c>
      <c r="B12" s="47" t="s">
        <v>17</v>
      </c>
      <c r="C12" s="23">
        <v>406</v>
      </c>
      <c r="D12" s="48" t="s">
        <v>32</v>
      </c>
      <c r="E12" s="23">
        <v>60</v>
      </c>
      <c r="F12" s="35">
        <v>16.989999999999998</v>
      </c>
      <c r="G12" s="23">
        <v>67.463999999999999</v>
      </c>
      <c r="H12" s="23">
        <v>1.194</v>
      </c>
      <c r="I12" s="23">
        <v>3.1859999999999999</v>
      </c>
      <c r="J12" s="23">
        <v>9.0329999999999995</v>
      </c>
    </row>
    <row r="13" spans="1:10" ht="30" x14ac:dyDescent="0.25">
      <c r="A13" s="2"/>
      <c r="B13" s="50" t="s">
        <v>18</v>
      </c>
      <c r="C13" s="23">
        <v>119</v>
      </c>
      <c r="D13" s="48" t="s">
        <v>36</v>
      </c>
      <c r="E13" s="23">
        <v>200</v>
      </c>
      <c r="F13" s="49">
        <v>26.02</v>
      </c>
      <c r="G13" s="31">
        <v>96.605999999999995</v>
      </c>
      <c r="H13" s="31">
        <v>3.9359999999999999</v>
      </c>
      <c r="I13" s="31">
        <v>3.968</v>
      </c>
      <c r="J13" s="31">
        <v>11.016999999999999</v>
      </c>
    </row>
    <row r="14" spans="1:10" x14ac:dyDescent="0.25">
      <c r="A14" s="2"/>
      <c r="B14" s="50" t="s">
        <v>19</v>
      </c>
      <c r="C14" s="23">
        <v>233</v>
      </c>
      <c r="D14" s="48" t="s">
        <v>35</v>
      </c>
      <c r="E14" s="23">
        <v>100</v>
      </c>
      <c r="F14" s="36">
        <v>25.3</v>
      </c>
      <c r="G14" s="31">
        <v>230.358</v>
      </c>
      <c r="H14" s="31">
        <v>14.067</v>
      </c>
      <c r="I14" s="31">
        <v>12.973000000000001</v>
      </c>
      <c r="J14" s="31">
        <v>12.253</v>
      </c>
    </row>
    <row r="15" spans="1:10" ht="17.25" customHeight="1" x14ac:dyDescent="0.25">
      <c r="A15" s="2"/>
      <c r="B15" s="50" t="s">
        <v>38</v>
      </c>
      <c r="C15" s="23">
        <v>681</v>
      </c>
      <c r="D15" s="48" t="s">
        <v>33</v>
      </c>
      <c r="E15" s="23">
        <v>150</v>
      </c>
      <c r="F15" s="49">
        <v>19.02</v>
      </c>
      <c r="G15" s="23">
        <v>229.47399999999999</v>
      </c>
      <c r="H15" s="23">
        <v>5.5659999999999998</v>
      </c>
      <c r="I15" s="23">
        <v>5.5129999999999999</v>
      </c>
      <c r="J15" s="23">
        <v>37.015999999999998</v>
      </c>
    </row>
    <row r="16" spans="1:10" x14ac:dyDescent="0.25">
      <c r="A16" s="2"/>
      <c r="B16" s="50" t="s">
        <v>39</v>
      </c>
      <c r="C16" s="23">
        <v>874</v>
      </c>
      <c r="D16" s="48" t="s">
        <v>34</v>
      </c>
      <c r="E16" s="23">
        <v>200</v>
      </c>
      <c r="F16" s="41">
        <v>15.02</v>
      </c>
      <c r="G16" s="23">
        <v>70</v>
      </c>
      <c r="H16" s="23"/>
      <c r="I16" s="23"/>
      <c r="J16" s="23">
        <v>17.48</v>
      </c>
    </row>
    <row r="17" spans="1:10" x14ac:dyDescent="0.25">
      <c r="A17" s="2"/>
      <c r="B17" s="50" t="s">
        <v>20</v>
      </c>
      <c r="C17" s="23">
        <v>12.1</v>
      </c>
      <c r="D17" s="30" t="s">
        <v>25</v>
      </c>
      <c r="E17" s="23">
        <v>50</v>
      </c>
      <c r="F17" s="36">
        <v>3</v>
      </c>
      <c r="G17" s="23">
        <v>129.5</v>
      </c>
      <c r="H17" s="23">
        <v>4.25</v>
      </c>
      <c r="I17" s="23">
        <v>1.65</v>
      </c>
      <c r="J17" s="23">
        <v>21.25</v>
      </c>
    </row>
    <row r="18" spans="1:10" x14ac:dyDescent="0.25">
      <c r="A18" s="2"/>
      <c r="B18" s="51"/>
      <c r="C18" s="10"/>
      <c r="D18" s="11"/>
      <c r="E18" s="18"/>
      <c r="F18" s="41"/>
      <c r="G18" s="12"/>
      <c r="H18" s="12"/>
      <c r="I18" s="12"/>
      <c r="J18" s="15"/>
    </row>
    <row r="19" spans="1:10" ht="15.75" thickBot="1" x14ac:dyDescent="0.3">
      <c r="A19" s="53"/>
      <c r="B19" s="7"/>
      <c r="C19" s="7"/>
      <c r="D19" s="8"/>
      <c r="E19" s="17" t="s">
        <v>21</v>
      </c>
      <c r="F19" s="40">
        <v>105.35</v>
      </c>
      <c r="G19" s="40">
        <f>SUM(G12:G18)</f>
        <v>823.40200000000004</v>
      </c>
      <c r="H19" s="40">
        <f>SUM(H12:H18)</f>
        <v>29.012999999999998</v>
      </c>
      <c r="I19" s="40">
        <f>SUM(I12:I18)</f>
        <v>27.29</v>
      </c>
      <c r="J19" s="43">
        <f>SUM(J12:J18)</f>
        <v>108.04899999999999</v>
      </c>
    </row>
    <row r="20" spans="1:10" x14ac:dyDescent="0.25">
      <c r="A20" s="52"/>
    </row>
    <row r="23" spans="1:10" x14ac:dyDescent="0.25">
      <c r="B23" s="32"/>
    </row>
    <row r="24" spans="1:10" x14ac:dyDescent="0.25">
      <c r="A24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2023-09-04T06:55:56Z</cp:lastPrinted>
  <dcterms:created xsi:type="dcterms:W3CDTF">2021-09-02T11:52:36Z</dcterms:created>
  <dcterms:modified xsi:type="dcterms:W3CDTF">2023-10-18T04:22:11Z</dcterms:modified>
</cp:coreProperties>
</file>